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497CC6F0-5B68-4FC4-93D7-EF85509686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<sst xmlns="http://schemas.openxmlformats.org/spreadsheetml/2006/main" count="51" uniqueCount="25">
  <si>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</si>
  <si>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</si>
  <si>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</si>
  <si>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</si>
  <si>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</si>
  <si>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</si>
  <si>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</si>
  <si>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</si>
  <si>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</si>
  <si>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</si>
  <si>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</si>
  <si>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</si>
  <si>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</si>
  <si>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</si>
  <si>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</si>
  <si>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</si>
  <si>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</si>
  <si>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</si>
  <si>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</si>
  <si>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</si>
  <si>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</si>
  <si>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</si>
  <si>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</si>
  <si>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სს სადაზღვევო კომპანია ალფა</t>
  </si>
  <si>
    <t>2025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</si>
</sst>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2.77734375" customWidth="1"/>
    <col min="8" max="8" width="13.21875" style="8" customWidth="1"/>
    <col min="9" max="9" width="14.33203125" style="8" customWidth="1"/>
  </cols>
  <sheetData>
    <row r="1" spans="1:12" ht="15.6">
      <c r="A1" s="17" t="s">
        <v>24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2553212.2760000001</v>
      </c>
      <c r="D6" s="11">
        <v>2042569.8208000001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1609913.3422000001</v>
      </c>
      <c r="D7" s="11">
        <v>844820.77446599945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15</v>
      </c>
      <c r="C8" s="11">
        <v>708123.71149999998</v>
      </c>
      <c r="D8" s="11">
        <v>637311.34034999995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13</v>
      </c>
      <c r="C9" s="11">
        <v>700915</v>
      </c>
      <c r="D9" s="11">
        <v>641441.83290410973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20</v>
      </c>
      <c r="C10" s="11">
        <v>241806.59261095891</v>
      </c>
      <c r="D10" s="11">
        <v>71194.520547945198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14</v>
      </c>
      <c r="C11" s="11">
        <v>238487.15000000002</v>
      </c>
      <c r="D11" s="11">
        <v>190979.53400000001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10</v>
      </c>
      <c r="C12" s="11">
        <v>159279.78181800002</v>
      </c>
      <c r="D12" s="11">
        <v>38631.383999999998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16</v>
      </c>
      <c r="C13" s="11">
        <v>157322.76800000001</v>
      </c>
      <c r="D13" s="11">
        <v>0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15" customHeight="1">
      <c r="A14" s="4">
        <v>9</v>
      </c>
      <c r="B14" s="1" t="s">
        <v>22</v>
      </c>
      <c r="C14" s="11">
        <v>144065</v>
      </c>
      <c r="D14" s="11">
        <v>72032.5</v>
      </c>
      <c r="E14" s="11" t="s">
        <v>4</v>
      </c>
      <c r="F14" s="11" t="s">
        <v>4</v>
      </c>
      <c r="G14" s="15">
        <v>44887</v>
      </c>
      <c r="H14" s="10"/>
      <c r="I14" s="13"/>
      <c r="L14" s="12"/>
    </row>
    <row r="15" spans="1:12" ht="24" customHeight="1">
      <c r="A15" s="4">
        <v>10</v>
      </c>
      <c r="B15" s="1" t="s">
        <v>19</v>
      </c>
      <c r="C15" s="11">
        <v>136246.81</v>
      </c>
      <c r="D15" s="11">
        <v>0</v>
      </c>
      <c r="E15" s="11" t="s">
        <v>4</v>
      </c>
      <c r="F15" s="11" t="s">
        <v>5</v>
      </c>
      <c r="G15" s="15"/>
      <c r="H15" s="10"/>
      <c r="I15" s="13"/>
      <c r="L15" s="12"/>
    </row>
    <row r="16" spans="1:12" ht="28.8" customHeight="1">
      <c r="A16" s="4">
        <v>11</v>
      </c>
      <c r="B16" s="1" t="s">
        <v>17</v>
      </c>
      <c r="C16" s="11">
        <v>61406.226755097967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19382.370000000003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18</v>
      </c>
      <c r="C18" s="11">
        <v>15651.119699999999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23</v>
      </c>
      <c r="C19" s="11">
        <v>8000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>
      <c r="A20" s="2"/>
      <c r="B20" s="5" t="s">
        <v>1</v>
      </c>
      <c r="C20" s="3">
        <f>SUM(C6:C19)</f>
        <v>6753812.1485840566</v>
      </c>
      <c r="D20" s="3">
        <f>SUM(D6:D19)</f>
        <v>4538981.707068054</v>
      </c>
      <c r="E20" s="9"/>
      <c r="F20" s="9"/>
      <c r="G20" s="10"/>
      <c r="H20" s="10"/>
      <c r="I20" s="13"/>
    </row>
    <row r="22" spans="1:12">
      <c r="C22" s="12"/>
      <c r="D22" s="12"/>
    </row>
    <row r="23" spans="1:12">
      <c r="D23" s="8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2025-07-22T11:07:09Z</dcterms:modified>
</cp:coreProperties>
</file>