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6881F1F2-7D92-4FDC-80E3-C28A8960F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 l="1"/>
</calcChain>
</file>

<file path=xl/sharedStrings.xml><?xml version="1.0" encoding="utf-8"?>
<sst xmlns="http://schemas.openxmlformats.org/spreadsheetml/2006/main" count="48" uniqueCount="24">
  <si>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</si>
  <si>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</si>
  <si>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</si>
  <si>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</si>
  <si>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</si>
  <si>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</si>
  <si>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</si>
  <si>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</si>
  <si>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</si>
  <si>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</si>
  <si>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</si>
  <si>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</si>
  <si>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</si>
  <si>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</si>
  <si>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</si>
  <si>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</si>
  <si>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</si>
  <si>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</si>
  <si>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</si>
  <si>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</si>
  <si>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</si>
  <si>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</si>
  <si>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2024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</si>
  <si>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სადაზღვევო კომპანია ავტოგრაფი (ყოფილი არდი დაზღვევა)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</si>
</sst>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5.5546875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22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2352108.875</v>
      </c>
      <c r="D6" s="11">
        <v>1881687.0999999999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1436521.30204</v>
      </c>
      <c r="D7" s="11">
        <v>836476.61962464626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727234</v>
      </c>
      <c r="D8" s="11">
        <v>494484.9545907639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15</v>
      </c>
      <c r="C9" s="11">
        <v>602078.54</v>
      </c>
      <c r="D9" s="11">
        <v>541800.68599999999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14</v>
      </c>
      <c r="C10" s="11">
        <v>341783.07000000007</v>
      </c>
      <c r="D10" s="11">
        <v>280816.92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16</v>
      </c>
      <c r="C11" s="11">
        <v>204093.44413793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19</v>
      </c>
      <c r="C12" s="11">
        <v>166796.18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23</v>
      </c>
      <c r="C13" s="11">
        <v>161945</v>
      </c>
      <c r="D13" s="11">
        <v>80972.5</v>
      </c>
      <c r="E13" s="11" t="s">
        <v>4</v>
      </c>
      <c r="F13" s="11" t="s">
        <v>4</v>
      </c>
      <c r="G13" s="15">
        <v>44887</v>
      </c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71473.03</v>
      </c>
      <c r="D14" s="11">
        <v>52279.920000000086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17</v>
      </c>
      <c r="C15" s="11">
        <v>46443.004353101351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18</v>
      </c>
      <c r="C16" s="11">
        <v>23878.524799999999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6683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20</v>
      </c>
      <c r="C18" s="11">
        <v>2760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>
      <c r="A19" s="2"/>
      <c r="B19" s="5" t="s">
        <v>1</v>
      </c>
      <c r="C19" s="3">
        <f>SUM(C6:C18)</f>
        <v>6143797.9703310309</v>
      </c>
      <c r="D19" s="3">
        <f>SUM(D6:D18)</f>
        <v>4168518.7002154095</v>
      </c>
      <c r="E19" s="9"/>
      <c r="F19" s="9"/>
      <c r="G19" s="10"/>
      <c r="H19" s="10"/>
      <c r="I19" s="13"/>
    </row>
    <row r="21" spans="1:12">
      <c r="C21" s="12"/>
      <c r="D21" s="12"/>
    </row>
    <row r="22" spans="1:12">
      <c r="D22" s="8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</sheetData>
  <sortState xmlns:xlrd2="http://schemas.microsoft.com/office/spreadsheetml/2017/richdata2"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2024-08-23T08:30:42Z</dcterms:modified>
</cp:coreProperties>
</file>