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A6AEADA7-37B3-4F9B-9751-1FC63D28A0C4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<sst xmlns="http://schemas.openxmlformats.org/spreadsheetml/2006/main" count="114" uniqueCount="60">
  <si>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</si>
  <si>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</si>
  <si>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</si>
  <si>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</si>
  <si>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</si>
  <si>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</si>
  <si>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</si>
  <si>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</si>
  <si>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</si>
  <si>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</si>
  <si>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</si>
  <si>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</si>
  <si>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</si>
  <si>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</si>
  <si>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</si>
  <si>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</si>
  <si>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</si>
  <si>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</si>
  <si>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</si>
  <si>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</si>
  <si>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</si>
  <si>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</si>
  <si>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</si>
  <si>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</si>
  <si>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</si>
  <si>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</si>
  <si>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</si>
  <si>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</si>
  <si>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</si>
  <si>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</si>
  <si>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</si>
  <si>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</si>
  <si>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</si>
  <si>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</si>
  <si>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</si>
  <si>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</si>
  <si>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</si>
  <si>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</si>
  <si>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</si>
  <si>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</si>
  <si>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</si>
  <si>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</si>
  <si>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</si>
  <si>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</si>
  <si>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</si>
  <si>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</si>
  <si>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</si>
  <si>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</si>
  <si>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</si>
  <si>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</si>
  <si>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</si>
  <si>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</si>
  <si>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</si>
  <si>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</si>
  <si>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</si>
  <si>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</si>
  <si>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</si>
  <si>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</si>
  <si>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2021 წლის 12 თვის განმავლობაში განხორციელებული აგროდაზღვევის შესახებ - პირდაპირი დაზღვევა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</si>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</sst>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2" t="s">
        <v>2</v>
      </c>
      <c r="B3" s="43"/>
      <c r="C3" s="42" t="s">
        <v>3</v>
      </c>
      <c r="D3" s="43"/>
      <c r="E3" s="42" t="s">
        <v>4</v>
      </c>
      <c r="F3" s="43"/>
      <c r="G3" s="42" t="s">
        <v>5</v>
      </c>
      <c r="H3" s="43"/>
      <c r="I3" s="42" t="s">
        <v>6</v>
      </c>
      <c r="J3" s="43"/>
      <c r="K3" s="42" t="s">
        <v>7</v>
      </c>
      <c r="L3" s="43"/>
      <c r="M3" s="42" t="s">
        <v>8</v>
      </c>
      <c r="N3" s="43"/>
      <c r="O3" s="42" t="s">
        <v>9</v>
      </c>
      <c r="P3" s="43"/>
      <c r="Q3" s="42" t="s">
        <v>10</v>
      </c>
      <c r="R3" s="43"/>
      <c r="S3" s="42" t="s">
        <v>11</v>
      </c>
      <c r="T3" s="43"/>
      <c r="U3" s="42" t="s">
        <v>12</v>
      </c>
      <c r="V3" s="43"/>
      <c r="W3" s="42" t="s">
        <v>13</v>
      </c>
      <c r="X3" s="43"/>
      <c r="Y3" s="42" t="s">
        <v>14</v>
      </c>
      <c r="Z3" s="43"/>
      <c r="AA3" s="42" t="s">
        <v>15</v>
      </c>
      <c r="AB3" s="43"/>
      <c r="AC3" s="42" t="s">
        <v>16</v>
      </c>
      <c r="AD3" s="43"/>
      <c r="AE3" s="42" t="s">
        <v>17</v>
      </c>
      <c r="AF3" s="43"/>
      <c r="AG3" s="42" t="s">
        <v>22</v>
      </c>
      <c r="AH3" s="43"/>
      <c r="AI3" s="42" t="s">
        <v>18</v>
      </c>
      <c r="AJ3" s="43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58</v>
      </c>
      <c r="B1" s="16"/>
      <c r="C1" s="16"/>
      <c r="D1" s="17"/>
    </row>
    <row r="2" spans="1:22" s="18" customFormat="1" ht="18" customHeight="1">
      <c r="A2" s="19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7" t="s">
        <v>0</v>
      </c>
      <c r="B4" s="49" t="s">
        <v>1</v>
      </c>
      <c r="C4" s="44" t="s">
        <v>38</v>
      </c>
      <c r="D4" s="45"/>
      <c r="E4" s="44" t="s">
        <v>39</v>
      </c>
      <c r="F4" s="45"/>
      <c r="G4" s="44" t="s">
        <v>32</v>
      </c>
      <c r="H4" s="45"/>
      <c r="I4" s="44" t="s">
        <v>20</v>
      </c>
      <c r="J4" s="45"/>
      <c r="K4" s="44" t="s">
        <v>33</v>
      </c>
      <c r="L4" s="45"/>
      <c r="M4" s="44" t="s">
        <v>34</v>
      </c>
      <c r="N4" s="45"/>
      <c r="O4" s="44" t="s">
        <v>35</v>
      </c>
      <c r="P4" s="45"/>
      <c r="Q4" s="44" t="s">
        <v>40</v>
      </c>
      <c r="R4" s="45"/>
      <c r="S4" s="44" t="s">
        <v>36</v>
      </c>
      <c r="T4" s="45"/>
      <c r="U4" s="44" t="s">
        <v>37</v>
      </c>
      <c r="V4" s="45"/>
    </row>
    <row r="5" spans="1:22" s="21" customFormat="1" ht="106.2" customHeight="1" thickBot="1">
      <c r="A5" s="48"/>
      <c r="B5" s="50"/>
      <c r="C5" s="34" t="s">
        <v>55</v>
      </c>
      <c r="D5" s="35" t="s">
        <v>19</v>
      </c>
      <c r="E5" s="34" t="s">
        <v>55</v>
      </c>
      <c r="F5" s="35" t="s">
        <v>19</v>
      </c>
      <c r="G5" s="34" t="s">
        <v>55</v>
      </c>
      <c r="H5" s="35" t="s">
        <v>19</v>
      </c>
      <c r="I5" s="34" t="s">
        <v>55</v>
      </c>
      <c r="J5" s="35" t="s">
        <v>19</v>
      </c>
      <c r="K5" s="34" t="s">
        <v>55</v>
      </c>
      <c r="L5" s="35" t="s">
        <v>19</v>
      </c>
      <c r="M5" s="34" t="s">
        <v>55</v>
      </c>
      <c r="N5" s="35" t="s">
        <v>19</v>
      </c>
      <c r="O5" s="34" t="s">
        <v>55</v>
      </c>
      <c r="P5" s="35" t="s">
        <v>19</v>
      </c>
      <c r="Q5" s="34" t="s">
        <v>55</v>
      </c>
      <c r="R5" s="35" t="s">
        <v>19</v>
      </c>
      <c r="S5" s="34" t="s">
        <v>55</v>
      </c>
      <c r="T5" s="35" t="s">
        <v>19</v>
      </c>
      <c r="U5" s="34" t="s">
        <v>55</v>
      </c>
      <c r="V5" s="35" t="s">
        <v>19</v>
      </c>
    </row>
    <row r="6" spans="1:22" s="20" customFormat="1" ht="24.9" customHeight="1">
      <c r="A6" s="28">
        <v>1</v>
      </c>
      <c r="B6" s="31" t="s">
        <v>41</v>
      </c>
      <c r="C6" s="32">
        <v>5766</v>
      </c>
      <c r="D6" s="33">
        <v>19509</v>
      </c>
      <c r="E6" s="32">
        <v>4</v>
      </c>
      <c r="F6" s="33">
        <v>331</v>
      </c>
      <c r="G6" s="32">
        <v>4523520.8461000156</v>
      </c>
      <c r="H6" s="33">
        <v>6280260.3261000048</v>
      </c>
      <c r="I6" s="32">
        <v>3166464.5824699993</v>
      </c>
      <c r="J6" s="33">
        <v>4396695.7352569792</v>
      </c>
      <c r="K6" s="32">
        <v>4523520.8461000156</v>
      </c>
      <c r="L6" s="33">
        <v>6295240.2838050053</v>
      </c>
      <c r="M6" s="32">
        <v>1357056.2636300162</v>
      </c>
      <c r="N6" s="33">
        <v>1885751.1306010089</v>
      </c>
      <c r="O6" s="32">
        <v>4627586.6181106092</v>
      </c>
      <c r="P6" s="33">
        <v>5484455.1373479944</v>
      </c>
      <c r="Q6" s="32">
        <v>1385242.2872160508</v>
      </c>
      <c r="R6" s="33">
        <v>1632145.131851458</v>
      </c>
      <c r="S6" s="32">
        <v>4673861.3465359956</v>
      </c>
      <c r="T6" s="33">
        <v>5613527.0663631381</v>
      </c>
      <c r="U6" s="32">
        <v>1424705.6968178104</v>
      </c>
      <c r="V6" s="33">
        <v>1720177.4631005728</v>
      </c>
    </row>
    <row r="7" spans="1:22" s="22" customFormat="1" ht="24.9" customHeight="1">
      <c r="A7" s="28">
        <v>2</v>
      </c>
      <c r="B7" s="30" t="s">
        <v>54</v>
      </c>
      <c r="C7" s="32">
        <v>6420</v>
      </c>
      <c r="D7" s="33">
        <v>6792</v>
      </c>
      <c r="E7" s="32">
        <v>0</v>
      </c>
      <c r="F7" s="33">
        <v>1</v>
      </c>
      <c r="G7" s="32">
        <v>4622012.0699999901</v>
      </c>
      <c r="H7" s="33">
        <v>4828163.6599999899</v>
      </c>
      <c r="I7" s="32">
        <v>0</v>
      </c>
      <c r="J7" s="33">
        <v>0</v>
      </c>
      <c r="K7" s="32">
        <v>4622012.0699999901</v>
      </c>
      <c r="L7" s="33">
        <v>4817575.77999999</v>
      </c>
      <c r="M7" s="32">
        <v>4622012.0699999901</v>
      </c>
      <c r="N7" s="33">
        <v>4817575.77999999</v>
      </c>
      <c r="O7" s="32">
        <v>4944717.4800000004</v>
      </c>
      <c r="P7" s="33">
        <v>5239464.5500000007</v>
      </c>
      <c r="Q7" s="32">
        <v>4944717.4800000004</v>
      </c>
      <c r="R7" s="33">
        <v>5239464.5500000007</v>
      </c>
      <c r="S7" s="32">
        <v>5001768.8499999996</v>
      </c>
      <c r="T7" s="33">
        <v>5297187.92</v>
      </c>
      <c r="U7" s="32">
        <v>5001768.8499999996</v>
      </c>
      <c r="V7" s="33">
        <v>5297187.92</v>
      </c>
    </row>
    <row r="8" spans="1:22" ht="24.9" customHeight="1">
      <c r="A8" s="28">
        <v>3</v>
      </c>
      <c r="B8" s="30" t="s">
        <v>45</v>
      </c>
      <c r="C8" s="32">
        <v>3809</v>
      </c>
      <c r="D8" s="33">
        <v>3878</v>
      </c>
      <c r="E8" s="32">
        <v>0</v>
      </c>
      <c r="F8" s="33">
        <v>0</v>
      </c>
      <c r="G8" s="32">
        <v>2351760.3499999954</v>
      </c>
      <c r="H8" s="33">
        <v>2451994.4199999953</v>
      </c>
      <c r="I8" s="32">
        <v>1528644.227499997</v>
      </c>
      <c r="J8" s="33">
        <v>1593796.3729999971</v>
      </c>
      <c r="K8" s="32">
        <v>2351760.3499999954</v>
      </c>
      <c r="L8" s="33">
        <v>2451994.4199999953</v>
      </c>
      <c r="M8" s="32">
        <v>823116.12249999843</v>
      </c>
      <c r="N8" s="33">
        <v>858198.04699999839</v>
      </c>
      <c r="O8" s="32">
        <v>2355974.2799999998</v>
      </c>
      <c r="P8" s="33">
        <v>2539466.41</v>
      </c>
      <c r="Q8" s="32">
        <v>824590.99799999967</v>
      </c>
      <c r="R8" s="33">
        <v>888813.2435000001</v>
      </c>
      <c r="S8" s="32">
        <v>2405522.7999999998</v>
      </c>
      <c r="T8" s="33">
        <v>2589014.9300000002</v>
      </c>
      <c r="U8" s="32">
        <v>841932.97999999986</v>
      </c>
      <c r="V8" s="33">
        <v>906155.22549999994</v>
      </c>
    </row>
    <row r="9" spans="1:22" ht="24.9" customHeight="1">
      <c r="A9" s="28">
        <v>4</v>
      </c>
      <c r="B9" s="30" t="s">
        <v>46</v>
      </c>
      <c r="C9" s="32">
        <v>1363</v>
      </c>
      <c r="D9" s="33">
        <v>1363</v>
      </c>
      <c r="E9" s="32">
        <v>0</v>
      </c>
      <c r="F9" s="33">
        <v>0</v>
      </c>
      <c r="G9" s="32">
        <v>2315359.2458999977</v>
      </c>
      <c r="H9" s="33">
        <v>2315359.2458999977</v>
      </c>
      <c r="I9" s="32">
        <v>1087589.5099999972</v>
      </c>
      <c r="J9" s="33">
        <v>1087589.5099999972</v>
      </c>
      <c r="K9" s="32">
        <v>2315359.2458999977</v>
      </c>
      <c r="L9" s="33">
        <v>2315359.2458999977</v>
      </c>
      <c r="M9" s="32">
        <v>1227769.7359000002</v>
      </c>
      <c r="N9" s="33">
        <v>1227769.7359000002</v>
      </c>
      <c r="O9" s="32">
        <v>841030.31000000052</v>
      </c>
      <c r="P9" s="33">
        <v>1100639.7700000005</v>
      </c>
      <c r="Q9" s="32">
        <v>269998.7160000006</v>
      </c>
      <c r="R9" s="33">
        <v>347881.5540000007</v>
      </c>
      <c r="S9" s="32">
        <v>1065931.0649700004</v>
      </c>
      <c r="T9" s="33">
        <v>1065235.2284825004</v>
      </c>
      <c r="U9" s="32">
        <v>366169.40097000101</v>
      </c>
      <c r="V9" s="33">
        <v>365326.90748250106</v>
      </c>
    </row>
    <row r="10" spans="1:22" ht="24.9" customHeight="1">
      <c r="A10" s="28">
        <v>4</v>
      </c>
      <c r="B10" s="30" t="s">
        <v>44</v>
      </c>
      <c r="C10" s="32">
        <v>1910</v>
      </c>
      <c r="D10" s="33">
        <v>1972</v>
      </c>
      <c r="E10" s="32">
        <v>0</v>
      </c>
      <c r="F10" s="33">
        <v>0</v>
      </c>
      <c r="G10" s="32">
        <v>1552090.8600000006</v>
      </c>
      <c r="H10" s="33">
        <v>1718007.1300000006</v>
      </c>
      <c r="I10" s="32">
        <v>1117506.6499999987</v>
      </c>
      <c r="J10" s="33">
        <v>1236966.4299999988</v>
      </c>
      <c r="K10" s="32">
        <v>1552090.8599999812</v>
      </c>
      <c r="L10" s="33">
        <v>1718007.1299999813</v>
      </c>
      <c r="M10" s="32">
        <v>434583.91999998834</v>
      </c>
      <c r="N10" s="33">
        <v>481040.41999998817</v>
      </c>
      <c r="O10" s="32">
        <v>1687228.1400000006</v>
      </c>
      <c r="P10" s="33">
        <v>1893867.7400000007</v>
      </c>
      <c r="Q10" s="32">
        <v>473027.3282000008</v>
      </c>
      <c r="R10" s="33">
        <v>530886.41620000079</v>
      </c>
      <c r="S10" s="32">
        <v>1696459.7400000007</v>
      </c>
      <c r="T10" s="33">
        <v>1926686.5400000007</v>
      </c>
      <c r="U10" s="32">
        <v>476769.70820000092</v>
      </c>
      <c r="V10" s="33">
        <v>541233.212200001</v>
      </c>
    </row>
    <row r="11" spans="1:22" ht="24.9" customHeight="1">
      <c r="A11" s="28">
        <v>6</v>
      </c>
      <c r="B11" s="30" t="s">
        <v>50</v>
      </c>
      <c r="C11" s="32">
        <v>302</v>
      </c>
      <c r="D11" s="33">
        <v>303</v>
      </c>
      <c r="E11" s="32">
        <v>0</v>
      </c>
      <c r="F11" s="33">
        <v>0</v>
      </c>
      <c r="G11" s="32">
        <v>111382.17000000001</v>
      </c>
      <c r="H11" s="33">
        <v>111637.17000000001</v>
      </c>
      <c r="I11" s="32">
        <v>0</v>
      </c>
      <c r="J11" s="33">
        <v>0</v>
      </c>
      <c r="K11" s="32">
        <v>111382.17000000001</v>
      </c>
      <c r="L11" s="33">
        <v>111637.17000000001</v>
      </c>
      <c r="M11" s="32">
        <v>111382.17000000001</v>
      </c>
      <c r="N11" s="33">
        <v>111637.17000000001</v>
      </c>
      <c r="O11" s="32">
        <v>31724</v>
      </c>
      <c r="P11" s="33">
        <v>31724</v>
      </c>
      <c r="Q11" s="32">
        <v>31724</v>
      </c>
      <c r="R11" s="33">
        <v>31724</v>
      </c>
      <c r="S11" s="32">
        <v>0</v>
      </c>
      <c r="T11" s="33">
        <v>0</v>
      </c>
      <c r="U11" s="32">
        <v>0</v>
      </c>
      <c r="V11" s="33">
        <v>0</v>
      </c>
    </row>
    <row r="12" spans="1:22" ht="24.9" customHeight="1">
      <c r="A12" s="28">
        <v>7</v>
      </c>
      <c r="B12" s="30" t="s">
        <v>56</v>
      </c>
      <c r="C12" s="32">
        <v>0</v>
      </c>
      <c r="D12" s="33">
        <v>21</v>
      </c>
      <c r="E12" s="32">
        <v>0</v>
      </c>
      <c r="F12" s="33">
        <v>0</v>
      </c>
      <c r="G12" s="32">
        <v>0</v>
      </c>
      <c r="H12" s="33">
        <v>63509.380000000005</v>
      </c>
      <c r="I12" s="32">
        <v>0</v>
      </c>
      <c r="J12" s="33">
        <v>63509.380000000005</v>
      </c>
      <c r="K12" s="32">
        <v>0</v>
      </c>
      <c r="L12" s="33">
        <v>63509.380000000005</v>
      </c>
      <c r="M12" s="32">
        <v>0</v>
      </c>
      <c r="N12" s="33">
        <v>0</v>
      </c>
      <c r="O12" s="32">
        <v>2936313.31</v>
      </c>
      <c r="P12" s="33">
        <v>3130067.81</v>
      </c>
      <c r="Q12" s="32">
        <v>619713.9197999998</v>
      </c>
      <c r="R12" s="33">
        <v>716608.04999999981</v>
      </c>
      <c r="S12" s="32">
        <v>-218424.02</v>
      </c>
      <c r="T12" s="33">
        <v>-142700.12</v>
      </c>
      <c r="U12" s="32">
        <v>112002.86980000003</v>
      </c>
      <c r="V12" s="33">
        <v>127086.95000000001</v>
      </c>
    </row>
    <row r="13" spans="1:22" ht="24.9" customHeight="1">
      <c r="A13" s="28">
        <v>8</v>
      </c>
      <c r="B13" s="30" t="s">
        <v>43</v>
      </c>
      <c r="C13" s="32">
        <v>27</v>
      </c>
      <c r="D13" s="33">
        <v>27</v>
      </c>
      <c r="E13" s="32">
        <v>0</v>
      </c>
      <c r="F13" s="33">
        <v>0</v>
      </c>
      <c r="G13" s="32">
        <v>20471.690000000002</v>
      </c>
      <c r="H13" s="33">
        <v>20471.690000000002</v>
      </c>
      <c r="I13" s="32">
        <v>0</v>
      </c>
      <c r="J13" s="33">
        <v>0</v>
      </c>
      <c r="K13" s="32">
        <v>21655.197185000005</v>
      </c>
      <c r="L13" s="33">
        <v>21655.197185000005</v>
      </c>
      <c r="M13" s="32">
        <v>20945.092716985211</v>
      </c>
      <c r="N13" s="33">
        <v>20945.092716985211</v>
      </c>
      <c r="O13" s="32">
        <v>16751.309999999998</v>
      </c>
      <c r="P13" s="33">
        <v>16751.309999999998</v>
      </c>
      <c r="Q13" s="32">
        <v>16751.309999999998</v>
      </c>
      <c r="R13" s="33">
        <v>16751.309999999998</v>
      </c>
      <c r="S13" s="32">
        <v>16751.309999999998</v>
      </c>
      <c r="T13" s="33">
        <v>16751.309999999998</v>
      </c>
      <c r="U13" s="32">
        <v>16751.309999999998</v>
      </c>
      <c r="V13" s="33">
        <v>16751.309999999998</v>
      </c>
    </row>
    <row r="14" spans="1:22" ht="24.9" customHeight="1">
      <c r="A14" s="28">
        <v>9</v>
      </c>
      <c r="B14" s="30" t="s">
        <v>31</v>
      </c>
      <c r="C14" s="32">
        <v>1</v>
      </c>
      <c r="D14" s="33">
        <v>1</v>
      </c>
      <c r="E14" s="32">
        <v>1</v>
      </c>
      <c r="F14" s="33">
        <v>1</v>
      </c>
      <c r="G14" s="32">
        <v>9540</v>
      </c>
      <c r="H14" s="33">
        <v>9540</v>
      </c>
      <c r="I14" s="32">
        <v>8109</v>
      </c>
      <c r="J14" s="33">
        <v>8109</v>
      </c>
      <c r="K14" s="32">
        <v>9540</v>
      </c>
      <c r="L14" s="33">
        <v>9540</v>
      </c>
      <c r="M14" s="32">
        <v>1431</v>
      </c>
      <c r="N14" s="33">
        <v>1431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49</v>
      </c>
      <c r="C15" s="32">
        <v>0</v>
      </c>
      <c r="D15" s="33">
        <v>7</v>
      </c>
      <c r="E15" s="32">
        <v>0</v>
      </c>
      <c r="F15" s="33">
        <v>7</v>
      </c>
      <c r="G15" s="32">
        <v>0</v>
      </c>
      <c r="H15" s="33">
        <v>210</v>
      </c>
      <c r="I15" s="32">
        <v>0</v>
      </c>
      <c r="J15" s="33">
        <v>0</v>
      </c>
      <c r="K15" s="32">
        <v>0</v>
      </c>
      <c r="L15" s="33">
        <v>2693.3241758241752</v>
      </c>
      <c r="M15" s="32">
        <v>0</v>
      </c>
      <c r="N15" s="33">
        <v>2693.3241758241752</v>
      </c>
      <c r="O15" s="32">
        <v>0</v>
      </c>
      <c r="P15" s="33">
        <v>5000</v>
      </c>
      <c r="Q15" s="32">
        <v>0</v>
      </c>
      <c r="R15" s="33">
        <v>5000</v>
      </c>
      <c r="S15" s="32">
        <v>0</v>
      </c>
      <c r="T15" s="33">
        <v>5000</v>
      </c>
      <c r="U15" s="32">
        <v>0</v>
      </c>
      <c r="V15" s="33">
        <v>5000</v>
      </c>
    </row>
    <row r="16" spans="1:22" ht="24.9" customHeight="1">
      <c r="A16" s="28">
        <v>11</v>
      </c>
      <c r="B16" s="30" t="s">
        <v>47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48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51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53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42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57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19598</v>
      </c>
      <c r="D24" s="41">
        <f t="shared" ref="D24:E24" si="0">SUM(D6:D23)</f>
        <v>33873</v>
      </c>
      <c r="E24" s="40">
        <f t="shared" si="0"/>
        <v>5</v>
      </c>
      <c r="F24" s="41">
        <f t="shared" ref="F24:V24" si="1">SUM(F6:F23)</f>
        <v>340</v>
      </c>
      <c r="G24" s="40">
        <f t="shared" si="1"/>
        <v>15506137.232000001</v>
      </c>
      <c r="H24" s="41">
        <f t="shared" si="1"/>
        <v>17799153.021999989</v>
      </c>
      <c r="I24" s="40">
        <f t="shared" si="1"/>
        <v>6908313.9699699916</v>
      </c>
      <c r="J24" s="41">
        <f t="shared" si="1"/>
        <v>8386666.4282569718</v>
      </c>
      <c r="K24" s="40">
        <f t="shared" si="1"/>
        <v>15507320.739184981</v>
      </c>
      <c r="L24" s="41">
        <f t="shared" si="1"/>
        <v>17807211.93106579</v>
      </c>
      <c r="M24" s="40">
        <f t="shared" si="1"/>
        <v>8598296.3747469783</v>
      </c>
      <c r="N24" s="41">
        <f t="shared" si="1"/>
        <v>9407041.7003937941</v>
      </c>
      <c r="O24" s="40">
        <f t="shared" si="1"/>
        <v>17441325.448110607</v>
      </c>
      <c r="P24" s="41">
        <f t="shared" si="1"/>
        <v>19441436.727347996</v>
      </c>
      <c r="Q24" s="40">
        <f t="shared" si="1"/>
        <v>8565766.0392160527</v>
      </c>
      <c r="R24" s="41">
        <f t="shared" si="1"/>
        <v>9409274.2555514593</v>
      </c>
      <c r="S24" s="40">
        <f t="shared" si="1"/>
        <v>14641871.091505995</v>
      </c>
      <c r="T24" s="41">
        <f t="shared" si="1"/>
        <v>16370702.874845641</v>
      </c>
      <c r="U24" s="40">
        <f t="shared" si="1"/>
        <v>8240100.8157878118</v>
      </c>
      <c r="V24" s="41">
        <f t="shared" si="1"/>
        <v>8978918.9882830754</v>
      </c>
    </row>
    <row r="25" spans="1:22" s="24" customFormat="1" ht="21.75" customHeight="1"/>
    <row r="26" spans="1:22">
      <c r="A26" s="23" t="s">
        <v>59</v>
      </c>
      <c r="B26" s="25"/>
      <c r="C26" s="26"/>
      <c r="D26" s="26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7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2022-03-30T06:30:19Z</dcterms:modified>
</cp:coreProperties>
</file>