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<sst xmlns="http://schemas.openxmlformats.org/spreadsheetml/2006/main" count="43" uniqueCount="23">
  <si>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</si>
  <si>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</si>
  <si>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</si>
  <si>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</si>
  <si>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</si>
  <si>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</si>
  <si>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</si>
  <si>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</si>
  <si>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</si>
  <si>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</si>
  <si>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</si>
  <si>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იმედი L</t>
  </si>
  <si>
    <t>სს საერთაშორისო სადაზღვევო კომპანია კამარა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</si>
  <si>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</si>
  <si>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</si>
  <si>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</si>
  <si>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</si>
  <si>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</si>
  <si>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</si>
  <si>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2019 წლის 9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</si>
  <si>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(2019 წლის 20 ნოემბერი)</t>
  </si>
  <si>
    <t>სს არდი დაზღვევა</t>
  </si>
  <si>
    <t>სს სს სადაზღვევო კომპანია პრაიმი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</si>
</sst>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90" zoomScaleNormal="90" workbookViewId="0">
      <selection activeCell="B5" sqref="B5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19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20</v>
      </c>
      <c r="H3" s="7"/>
      <c r="I3" s="7"/>
    </row>
    <row r="4" spans="1:12">
      <c r="H4" s="7"/>
      <c r="I4" s="7"/>
    </row>
    <row r="5" spans="1:12" ht="63.75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21</v>
      </c>
      <c r="C6" s="13">
        <v>3102211.6136119999</v>
      </c>
      <c r="D6" s="13">
        <v>1715433.7374005003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18</v>
      </c>
      <c r="C7" s="13">
        <v>1279079.6099999999</v>
      </c>
      <c r="D7" s="13">
        <v>460536.7462489999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16</v>
      </c>
      <c r="C8" s="13">
        <v>1165276.261746</v>
      </c>
      <c r="D8" s="13">
        <v>523607.99002066441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15</v>
      </c>
      <c r="C9" s="13">
        <v>1021112.7435</v>
      </c>
      <c r="D9" s="13">
        <v>816974.19280000019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17</v>
      </c>
      <c r="C10" s="13">
        <v>807593</v>
      </c>
      <c r="D10" s="13">
        <v>530809.76277460018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14</v>
      </c>
      <c r="C11" s="13">
        <v>160629.5453</v>
      </c>
      <c r="D11" s="13">
        <v>112700.50787759977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12</v>
      </c>
      <c r="C12" s="13">
        <v>129835.40941803908</v>
      </c>
      <c r="D12" s="13">
        <v>0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22</v>
      </c>
      <c r="C13" s="13">
        <v>69941.573000000004</v>
      </c>
      <c r="D13" s="13">
        <v>0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10</v>
      </c>
      <c r="C14" s="13">
        <v>23326.83</v>
      </c>
      <c r="D14" s="13">
        <v>0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13</v>
      </c>
      <c r="C15" s="13">
        <v>2795.6</v>
      </c>
      <c r="D15" s="13">
        <v>0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15" customHeight="1">
      <c r="A16" s="4">
        <v>11</v>
      </c>
      <c r="B16" s="1" t="s">
        <v>11</v>
      </c>
      <c r="C16" s="13">
        <v>104.9405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9">
      <c r="A17" s="2"/>
      <c r="B17" s="5" t="s">
        <v>1</v>
      </c>
      <c r="C17" s="3">
        <f>SUM(C6:C16)</f>
        <v>7761907.1270760382</v>
      </c>
      <c r="D17" s="3">
        <f>SUM(D6:D16)</f>
        <v>4160062.937122365</v>
      </c>
      <c r="E17" s="10"/>
      <c r="F17" s="10"/>
      <c r="G17" s="11"/>
      <c r="H17" s="11"/>
      <c r="I17" s="16"/>
    </row>
    <row r="19" spans="1:9">
      <c r="C19" s="14"/>
      <c r="D19" s="14"/>
    </row>
    <row r="20" spans="1:9">
      <c r="D20" s="9"/>
      <c r="E20" s="9"/>
      <c r="H20" s="7"/>
      <c r="I20" s="7"/>
    </row>
    <row r="21" spans="1:9">
      <c r="C21" s="16"/>
      <c r="D21" s="16"/>
      <c r="E21" s="9"/>
      <c r="H21" s="7"/>
      <c r="I21" s="7"/>
    </row>
    <row r="22" spans="1:9">
      <c r="C22" s="16"/>
      <c r="D22" s="16"/>
      <c r="E22" s="9"/>
      <c r="H22" s="7"/>
      <c r="I22" s="7"/>
    </row>
    <row r="23" spans="1:9">
      <c r="C23" s="16"/>
      <c r="D23" s="16"/>
      <c r="E23" s="9"/>
      <c r="H23" s="7"/>
      <c r="I23" s="7"/>
    </row>
    <row r="24" spans="1:9">
      <c r="C24" s="16"/>
      <c r="D24" s="16"/>
      <c r="E24" s="9"/>
      <c r="H24" s="7"/>
      <c r="I24" s="7"/>
    </row>
    <row r="25" spans="1:9">
      <c r="C25" s="16"/>
      <c r="D25" s="16"/>
      <c r="E25" s="9"/>
      <c r="H25" s="7"/>
      <c r="I25" s="7"/>
    </row>
    <row r="26" spans="1:9">
      <c r="C26" s="16"/>
      <c r="D26" s="16"/>
    </row>
    <row r="27" spans="1:9">
      <c r="C27" s="16"/>
      <c r="D27" s="16"/>
    </row>
    <row r="28" spans="1:9">
      <c r="C28" s="16"/>
      <c r="D28" s="16"/>
    </row>
    <row r="29" spans="1:9">
      <c r="C29" s="16"/>
      <c r="D29" s="16"/>
    </row>
    <row r="30" spans="1:9">
      <c r="C30" s="16"/>
      <c r="D30" s="16"/>
    </row>
    <row r="31" spans="1:9">
      <c r="C31" s="16"/>
      <c r="D31" s="16"/>
    </row>
  </sheetData>
  <sortState ref="B21:D37">
    <sortCondition descending="1" ref="C21:C37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2019-11-20T11:39:05Z</dcterms:modified>
</cp:coreProperties>
</file>