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Final\value\"/>
    </mc:Choice>
  </mc:AlternateContent>
  <xr:revisionPtr revIDLastSave="0" documentId="13_ncr:1_{411D3277-0338-4687-8964-D9B66B4F553C}" xr6:coauthVersionLast="43" xr6:coauthVersionMax="43" xr10:uidLastSave="{00000000-0000-0000-0000-000000000000}"/>
  <bookViews>
    <workbookView xWindow="-108" yWindow="-108" windowWidth="23256" windowHeight="1257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9" i="28" l="1"/>
  <c r="E40" i="28" l="1"/>
  <c r="E50" i="28" s="1"/>
  <c r="E27" i="28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<sst xmlns="http://schemas.openxmlformats.org/spreadsheetml/2006/main" count="208" uniqueCount="154">
  <si>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</si>
  <si>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</si>
  <si>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</si>
  <si>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</si>
  <si>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</si>
  <si>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</si>
  <si>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</si>
  <si>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</si>
  <si>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</si>
  <si>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</si>
  <si>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</si>
  <si>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</si>
  <si>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</si>
  <si>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</si>
  <si>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</si>
  <si>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</si>
  <si>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</si>
  <si>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</si>
  <si>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</si>
  <si>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</si>
  <si>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</si>
  <si>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</si>
  <si>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</si>
  <si>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</si>
  <si>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</si>
  <si>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</si>
  <si>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</si>
  <si>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</si>
  <si>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</si>
  <si>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</si>
  <si>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</si>
  <si>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</si>
  <si>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</si>
  <si>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</si>
  <si>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</si>
  <si>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</si>
  <si>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</si>
  <si>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</si>
  <si>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</si>
  <si>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</si>
  <si>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</si>
  <si>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</si>
  <si>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</si>
  <si>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</si>
  <si>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</si>
  <si>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</si>
  <si>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</si>
  <si>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</si>
  <si>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</si>
  <si>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</si>
  <si>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</si>
  <si>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</si>
  <si>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</si>
  <si>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</si>
  <si>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</si>
  <si>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</si>
  <si>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</si>
  <si>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</si>
  <si>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</si>
  <si>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</si>
  <si>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</si>
  <si>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</si>
  <si>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</si>
  <si>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</si>
  <si>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</si>
  <si>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</si>
  <si>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</si>
  <si>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</si>
  <si>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</si>
  <si>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</si>
  <si>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</si>
  <si>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</si>
  <si>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</si>
  <si>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</si>
  <si>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</si>
  <si>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</si>
  <si>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</si>
  <si>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</si>
  <si>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</si>
  <si>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</si>
  <si>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</si>
  <si>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</si>
  <si>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</si>
  <si>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</si>
  <si>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</si>
  <si>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</si>
  <si>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</si>
  <si>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</si>
  <si>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</si>
  <si>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</si>
  <si>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</si>
  <si>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</si>
  <si>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</si>
  <si>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</si>
  <si>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</si>
  <si>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</si>
  <si>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</si>
  <si>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</si>
  <si>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</si>
  <si>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</si>
  <si>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</si>
  <si>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</si>
  <si>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</si>
  <si>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</si>
  <si>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</si>
  <si>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</si>
  <si>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</si>
  <si>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</si>
  <si>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</si>
  <si>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</si>
  <si>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</si>
  <si>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</si>
  <si>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</si>
  <si>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</si>
  <si>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</si>
  <si>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</si>
  <si>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</si>
  <si>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</si>
  <si>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</si>
  <si>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</si>
  <si>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</si>
  <si>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</si>
  <si>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</si>
  <si>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</si>
  <si>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</si>
  <si>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</si>
  <si>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</si>
  <si>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</si>
  <si>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</si>
  <si>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</si>
  <si>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</si>
  <si>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</si>
  <si>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</si>
  <si>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</si>
  <si>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</si>
  <si>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</si>
  <si>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</si>
  <si>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</si>
  <si>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</si>
  <si>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</si>
  <si>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</si>
  <si>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</si>
  <si>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</si>
  <si>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</si>
  <si>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</si>
  <si>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</si>
  <si>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</si>
  <si>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</si>
  <si>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</si>
  <si>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</si>
  <si>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</si>
  <si>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</si>
  <si>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30.09.2020</t>
  </si>
  <si>
    <t>საანგარიშო პერიოდი 01.01.2020-30.09.2020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</si>
</sst>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E50" sqref="E50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47150060.752687909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244989777.25468346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8616843.5066589043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10247172.145095391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264978144.68089792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64476997.981698506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187674.24000000002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16557450.006404834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23934928.725093551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177215815.39458728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9547643.5102132931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40307148.062787384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10945442.149999999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28131830.09467078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4057147.9083945248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25583392.127375465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976927468.54124939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467120336.83985174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143746361.57914466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5753243.3840399999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21002829.370863467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7349534.0100000948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743259.97210740147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6993539.2199610211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931161.56232192542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40565610.537742727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f>SUM(E30:E39)</f>
        <v>694205876.47603297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184324614.94000003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28187939.918026626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21459673.25465776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44291483.133281432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4457880.8499999996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f>SUM(E43:E48)</f>
        <v>282721592.09596586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f>E49+E40</f>
        <v>976927468.57199883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H66" sqref="H6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454061674.10055101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99169810.051761836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28796900.598788403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9654227.5396366157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335749190.98963737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239759561.97289306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42111876.414651699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46796916.274192572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28874012.723402951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6694648.7364999987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208875940.372531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94241.81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-8353318.6911300896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118425690.11597629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37316551.367878042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4297745.7774840724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1129976.288812306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150989.17882131581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32039818.480402976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12476754.520343952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2466134.1772579681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2541047.0241040052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697840.23700000008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11853827.130189989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-8920601.923691107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11265389.426521881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129691079.54249817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30123.826530612248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-30123.826530612248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15781285.678242857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578997.99990586308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711559.15689908632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2260283.8266920918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1361182.8864129754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20693309.548152875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65599726.461331062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28398177.040279213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697650.54368348198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5661163.2861858243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1180659.4065402704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3399432.6816781443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52216321.207778722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7924838.0270349095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44291483.180743814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2020-11-20T11:45:44Z</dcterms:modified>
</cp:coreProperties>
</file>